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<sst xmlns="http://schemas.openxmlformats.org/spreadsheetml/2006/main" count="153" uniqueCount="44">
  <si>
    <t>Приложение 1
</t>
  </si>
  <si>
    <r>
      <t xml:space="preserve">  </t>
    </r>
    <r>
      <rPr>
        <rFont val="Arial Narrow"/>
        <charset val="1"/>
        <family val="2"/>
        <b val="true"/>
        <sz val="12"/>
      </rPr>
      <t xml:space="preserve"> Специалности за прием на специализанти по Наредба №34/2006 на МЗ на места,                                                                     утвърдени със Заповед №РД-19-5/14.07.2014 г. на Министъра на здравеопазването</t>
    </r>
  </si>
  <si>
    <t>№</t>
  </si>
  <si>
    <t>   Специалност</t>
  </si>
  <si>
    <t>Висше
училище, обявяващо конкурса</t>
  </si>
  <si>
    <t>Институция, в която се провежда практическото обучение</t>
  </si>
  <si>
    <t>Места, финансирани от държавата</t>
  </si>
  <si>
    <t>Места, финансирани от друг източник</t>
  </si>
  <si>
    <t>Места за чужденци</t>
  </si>
  <si>
    <t>Авиационна медицина</t>
  </si>
  <si>
    <t>ОБЩО:</t>
  </si>
  <si>
    <t>СУ "Св. Климент Охридски" - Медицински факултет</t>
  </si>
  <si>
    <t>ВМА - МБАЛ София</t>
  </si>
  <si>
    <t>Акушерство и гинекология</t>
  </si>
  <si>
    <t>УБ "Лозенец"</t>
  </si>
  <si>
    <t>Анестезиология и интензивно лечение</t>
  </si>
  <si>
    <t>Вирусология</t>
  </si>
  <si>
    <t>Вътрешни болести</t>
  </si>
  <si>
    <t>Гастроентерология</t>
  </si>
  <si>
    <t>Гръдна хирургия</t>
  </si>
  <si>
    <t>Ендокринология и болести на обмяната</t>
  </si>
  <si>
    <t>Кардиология</t>
  </si>
  <si>
    <t>Клинична лаборатория</t>
  </si>
  <si>
    <t>Клинична токсикология</t>
  </si>
  <si>
    <t>Клинична хематология</t>
  </si>
  <si>
    <t>Кожни и венерически болести</t>
  </si>
  <si>
    <t>Медицина на бедствените ситуации (на катастрофите)</t>
  </si>
  <si>
    <t>Медицинска онкология</t>
  </si>
  <si>
    <t>Микробиология</t>
  </si>
  <si>
    <t>Нервни болести</t>
  </si>
  <si>
    <t>Нефрология</t>
  </si>
  <si>
    <t>Образна диагностика</t>
  </si>
  <si>
    <t>Ортопедия и травматология</t>
  </si>
  <si>
    <t>Очни болести</t>
  </si>
  <si>
    <t>Пневмология и фтизиатрия</t>
  </si>
  <si>
    <t>Психиатрия</t>
  </si>
  <si>
    <t>Спешна медицина</t>
  </si>
  <si>
    <t>Съдова хирургия</t>
  </si>
  <si>
    <t>Урология</t>
  </si>
  <si>
    <t>Ушно-носно-гърлени болести</t>
  </si>
  <si>
    <t>Физикална и рехабилитационна медицина       </t>
  </si>
  <si>
    <t>Хирургия</t>
  </si>
  <si>
    <t> Анестезиология и интензивни грижи (за медицински сестри и акушерки)</t>
  </si>
  <si>
    <t>Операционна и превързочна техника (за медицински сестри и акушерки)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</si>
</sst>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204"/>
      <family val="2"/>
      <b val="true"/>
      <sz val="10"/>
    </font>
    <font>
      <name val="Arial"/>
      <charset val="204"/>
      <family val="2"/>
      <sz val="10"/>
    </font>
    <font>
      <name val="Arial"/>
      <charset val="204"/>
      <family val="2"/>
      <sz val="8"/>
    </font>
    <font>
      <name val="Arial Narrow"/>
      <charset val="1"/>
      <family val="2"/>
      <b val="true"/>
      <sz val="12"/>
    </font>
    <font>
      <name val="Arial Narrow"/>
      <charset val="1"/>
      <family val="2"/>
      <sz val="12"/>
    </font>
    <font>
      <name val="Arial Narrow"/>
      <charset val="1"/>
      <family val="2"/>
      <color rgb="00000000"/>
      <sz val="12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8">
    <xf applyAlignment="false" applyBorder="false" applyFont="false" applyProtection="false" borderId="0" fillId="0" fontId="0" numFmtId="164" xfId="0"/>
    <xf applyAlignment="true" applyBorder="true" applyFont="false" applyProtection="false" borderId="0" fillId="0" fontId="0" numFmtId="164" xfId="0">
      <alignment horizontal="general" indent="0" shrinkToFit="true" textRotation="0" vertical="bottom" wrapText="true"/>
    </xf>
    <xf applyAlignment="true" applyBorder="true" applyFont="false" applyProtection="false" borderId="0" fillId="0" fontId="0" numFmtId="164" xfId="0">
      <alignment horizontal="center" indent="0" shrinkToFit="true" textRotation="0" vertical="bottom" wrapText="true"/>
    </xf>
    <xf applyAlignment="true" applyBorder="true" applyFont="true" applyProtection="false" borderId="0" fillId="0" fontId="4" numFmtId="164" xfId="0">
      <alignment horizontal="general" indent="0" shrinkToFit="true" textRotation="0" vertical="bottom" wrapText="true"/>
    </xf>
    <xf applyAlignment="true" applyBorder="true" applyFont="true" applyProtection="false" borderId="0" fillId="0" fontId="5" numFmtId="164" xfId="0">
      <alignment horizontal="left" indent="0" shrinkToFit="true" textRotation="0" vertical="center" wrapText="true"/>
    </xf>
    <xf applyAlignment="true" applyBorder="true" applyFont="true" applyProtection="false" borderId="0" fillId="0" fontId="5" numFmtId="164" xfId="0">
      <alignment horizontal="general" indent="0" shrinkToFit="true" textRotation="0" vertical="bottom" wrapText="true"/>
    </xf>
    <xf applyAlignment="true" applyBorder="true" applyFont="true" applyProtection="false" borderId="0" fillId="0" fontId="5" numFmtId="164" xfId="0">
      <alignment horizontal="right" indent="0" shrinkToFit="true" textRotation="0" vertical="bottom" wrapText="true"/>
    </xf>
    <xf applyAlignment="true" applyBorder="true" applyFont="false" applyProtection="false" borderId="0" fillId="0" fontId="0" numFmtId="164" xfId="0">
      <alignment horizontal="left" indent="0" shrinkToFit="true" textRotation="0" vertical="bottom" wrapText="true"/>
    </xf>
    <xf applyAlignment="true" applyBorder="true" applyFont="true" applyProtection="false" borderId="0" fillId="0" fontId="6" numFmtId="164" xfId="0">
      <alignment horizontal="left" indent="0" shrinkToFit="true" textRotation="0" vertical="bottom" wrapText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true" textRotation="0" vertical="center" wrapText="true"/>
    </xf>
    <xf applyAlignment="true" applyBorder="true" applyFont="true" applyProtection="false" borderId="1" fillId="0" fontId="7" numFmtId="164" xfId="0">
      <alignment horizontal="center" indent="0" shrinkToFit="true" textRotation="0" vertical="center" wrapText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true" textRotation="0" vertical="bottom" wrapText="true"/>
    </xf>
    <xf applyAlignment="true" applyBorder="true" applyFont="true" applyProtection="false" borderId="1" fillId="0" fontId="7" numFmtId="164" xfId="0">
      <alignment horizontal="justify" indent="0" shrinkToFit="false" textRotation="0" vertical="bottom" wrapText="true"/>
    </xf>
    <xf applyAlignment="true" applyBorder="true" applyFont="true" applyProtection="false" borderId="1" fillId="0" fontId="8" numFmtId="164" xfId="0">
      <alignment horizontal="left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8" numFmtId="164" xfId="0">
      <alignment horizontal="general" indent="0" shrinkToFit="true" textRotation="0" vertical="center" wrapText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7" numFmtId="164" xfId="0">
      <alignment horizontal="general" indent="0" shrinkToFit="true" textRotation="0" vertical="bottom" wrapText="true"/>
    </xf>
    <xf applyAlignment="true" applyBorder="true" applyFont="true" applyProtection="false" borderId="1" fillId="0" fontId="8" numFmtId="164" xfId="0">
      <alignment horizontal="left" indent="0" shrinkToFit="true" textRotation="0" vertical="center" wrapText="true"/>
    </xf>
    <xf applyAlignment="true" applyBorder="true" applyFont="true" applyProtection="false" borderId="0" fillId="0" fontId="9" numFmtId="164" xfId="0">
      <alignment horizontal="general" indent="0" shrinkToFit="true" textRotation="0" vertical="bottom" wrapText="true"/>
    </xf>
    <xf applyAlignment="true" applyBorder="true" applyFont="true" applyProtection="false" borderId="1" fillId="0" fontId="9" numFmtId="164" xfId="0">
      <alignment horizontal="center" indent="0" shrinkToFit="true" textRotation="0" vertical="center" wrapText="true"/>
    </xf>
    <xf applyAlignment="true" applyBorder="true" applyFont="true" applyProtection="false" borderId="1" fillId="0" fontId="7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7" numFmtId="164" xfId="0">
      <alignment horizontal="left" indent="0" shrinkToFit="false" textRotation="0" vertical="center" wrapText="true"/>
    </xf>
    <xf applyAlignment="true" applyBorder="true" applyFont="true" applyProtection="false" borderId="1" fillId="0" fontId="8" numFmtId="164" xfId="0">
      <alignment horizontal="general" indent="0" shrinkToFit="false" textRotation="0" vertical="top" wrapText="true"/>
    </xf>
    <xf applyAlignment="true" applyBorder="true" applyFont="false" applyProtection="false" borderId="1" fillId="0" fontId="0" numFmtId="164" xfId="0">
      <alignment horizontal="center" indent="0" shrinkToFit="true" textRotation="0" vertical="center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K6" activeCellId="0" pane="topLeft" sqref="K6"/>
    </sheetView>
  </sheetViews>
  <cols>
    <col collapsed="false" hidden="false" max="1" min="1" style="1" width="4.58823529411765"/>
    <col collapsed="false" hidden="false" max="2" min="2" style="2" width="4.73333333333333"/>
    <col collapsed="false" hidden="false" max="3" min="3" style="3" width="21.5137254901961"/>
    <col collapsed="false" hidden="false" max="4" min="4" style="4" width="26.5333333333333"/>
    <col collapsed="false" hidden="false" max="5" min="5" style="4" width="25.1058823529412"/>
    <col collapsed="false" hidden="false" max="6" min="6" style="5" width="15.9176470588235"/>
    <col collapsed="false" hidden="false" max="7" min="7" style="5" width="16.0705882352941"/>
    <col collapsed="false" hidden="false" max="8" min="8" style="5" width="11.3294117647059"/>
    <col collapsed="false" hidden="false" max="1025" min="9" style="1" width="9.18039215686274"/>
  </cols>
  <sheetData>
    <row collapsed="false" customFormat="false" customHeight="true" hidden="false" ht="40.5" outlineLevel="0" r="1">
      <c r="C1" s="4"/>
      <c r="G1" s="6" t="s">
        <v>0</v>
      </c>
      <c r="H1" s="6"/>
    </row>
    <row collapsed="false" customFormat="true" customHeight="true" hidden="false" ht="38.25" outlineLevel="0" r="2" s="7">
      <c r="B2" s="8"/>
      <c r="C2" s="9" t="s">
        <v>1</v>
      </c>
      <c r="D2" s="9"/>
      <c r="E2" s="9"/>
      <c r="F2" s="9"/>
      <c r="G2" s="9"/>
      <c r="H2" s="9"/>
    </row>
    <row collapsed="false" customFormat="false" customHeight="true" hidden="false" ht="63" outlineLevel="0" r="3">
      <c r="B3" s="10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1" t="s">
        <v>8</v>
      </c>
    </row>
    <row collapsed="false" customFormat="false" customHeight="true" hidden="false" ht="15.75" outlineLevel="0" r="4">
      <c r="B4" s="13"/>
      <c r="C4" s="11"/>
      <c r="D4" s="11"/>
      <c r="E4" s="12"/>
      <c r="F4" s="12"/>
      <c r="G4" s="12"/>
      <c r="H4" s="11"/>
    </row>
    <row collapsed="false" customFormat="false" customHeight="true" hidden="false" ht="31.5" outlineLevel="0" r="5">
      <c r="A5" s="1" t="n">
        <v>1</v>
      </c>
      <c r="B5" s="13" t="n">
        <v>1</v>
      </c>
      <c r="C5" s="14" t="s">
        <v>9</v>
      </c>
      <c r="D5" s="15"/>
      <c r="E5" s="15" t="s">
        <v>10</v>
      </c>
      <c r="F5" s="16" t="n">
        <f aca="false">SUM(F6:F6)</f>
        <v>0</v>
      </c>
      <c r="G5" s="16" t="n">
        <f aca="false">SUM(G6:G6)</f>
        <v>1</v>
      </c>
      <c r="H5" s="16" t="n">
        <f aca="false">SUM(H6:H6)</f>
        <v>0</v>
      </c>
    </row>
    <row collapsed="false" customFormat="true" customHeight="true" hidden="false" ht="31.5" outlineLevel="0" r="6" s="5">
      <c r="B6" s="13"/>
      <c r="C6" s="14"/>
      <c r="D6" s="17" t="s">
        <v>11</v>
      </c>
      <c r="E6" s="18" t="s">
        <v>12</v>
      </c>
      <c r="F6" s="16" t="n">
        <v>0</v>
      </c>
      <c r="G6" s="10" t="n">
        <v>1</v>
      </c>
      <c r="H6" s="16" t="n">
        <v>0</v>
      </c>
    </row>
    <row collapsed="false" customFormat="false" customHeight="true" hidden="false" ht="31.5" outlineLevel="0" r="7">
      <c r="A7" s="1" t="n">
        <v>1</v>
      </c>
      <c r="B7" s="13" t="n">
        <v>2</v>
      </c>
      <c r="C7" s="19" t="s">
        <v>13</v>
      </c>
      <c r="D7" s="15"/>
      <c r="E7" s="15" t="s">
        <v>10</v>
      </c>
      <c r="F7" s="16" t="n">
        <f aca="false">SUM(F8:F9)</f>
        <v>0</v>
      </c>
      <c r="G7" s="16" t="n">
        <f aca="false">SUM(G8:G9)</f>
        <v>2</v>
      </c>
      <c r="H7" s="16" t="n">
        <f aca="false">SUM(H8:H9)</f>
        <v>1</v>
      </c>
    </row>
    <row collapsed="false" customFormat="true" customHeight="true" hidden="false" ht="31.5" outlineLevel="0" r="8" s="5">
      <c r="B8" s="13"/>
      <c r="C8" s="14"/>
      <c r="D8" s="17" t="s">
        <v>11</v>
      </c>
      <c r="E8" s="18" t="s">
        <v>12</v>
      </c>
      <c r="F8" s="16" t="n">
        <v>0</v>
      </c>
      <c r="G8" s="10" t="n">
        <v>1</v>
      </c>
      <c r="H8" s="16" t="n">
        <v>0</v>
      </c>
    </row>
    <row collapsed="false" customFormat="true" customHeight="true" hidden="false" ht="31.5" outlineLevel="0" r="9" s="5">
      <c r="B9" s="13"/>
      <c r="C9" s="19"/>
      <c r="D9" s="17" t="s">
        <v>11</v>
      </c>
      <c r="E9" s="17" t="s">
        <v>14</v>
      </c>
      <c r="F9" s="10" t="n">
        <v>0</v>
      </c>
      <c r="G9" s="10" t="n">
        <v>1</v>
      </c>
      <c r="H9" s="10" t="n">
        <v>1</v>
      </c>
    </row>
    <row collapsed="false" customFormat="false" customHeight="true" hidden="false" ht="31.5" outlineLevel="0" r="10">
      <c r="A10" s="1" t="n">
        <v>1</v>
      </c>
      <c r="B10" s="13" t="n">
        <v>4</v>
      </c>
      <c r="C10" s="19" t="s">
        <v>15</v>
      </c>
      <c r="D10" s="15"/>
      <c r="E10" s="15" t="s">
        <v>10</v>
      </c>
      <c r="F10" s="16" t="n">
        <f aca="false">SUM(F11:F12)</f>
        <v>0</v>
      </c>
      <c r="G10" s="16" t="n">
        <f aca="false">SUM(G11:G12)</f>
        <v>6</v>
      </c>
      <c r="H10" s="16" t="n">
        <f aca="false">SUM(H11:H12)</f>
        <v>0</v>
      </c>
    </row>
    <row collapsed="false" customFormat="true" customHeight="true" hidden="false" ht="31.5" outlineLevel="0" r="11" s="5">
      <c r="B11" s="13"/>
      <c r="C11" s="14"/>
      <c r="D11" s="17" t="s">
        <v>11</v>
      </c>
      <c r="E11" s="18" t="s">
        <v>12</v>
      </c>
      <c r="F11" s="16" t="n">
        <v>0</v>
      </c>
      <c r="G11" s="10" t="n">
        <v>4</v>
      </c>
      <c r="H11" s="16" t="n">
        <v>0</v>
      </c>
    </row>
    <row collapsed="false" customFormat="true" customHeight="true" hidden="false" ht="31.5" outlineLevel="0" r="12" s="5">
      <c r="B12" s="13"/>
      <c r="C12" s="19"/>
      <c r="D12" s="17" t="s">
        <v>11</v>
      </c>
      <c r="E12" s="17" t="s">
        <v>14</v>
      </c>
      <c r="F12" s="16" t="n">
        <v>0</v>
      </c>
      <c r="G12" s="16" t="n">
        <v>2</v>
      </c>
      <c r="H12" s="16" t="n">
        <v>0</v>
      </c>
    </row>
    <row collapsed="false" customFormat="false" customHeight="true" hidden="false" ht="15.75" outlineLevel="0" r="13">
      <c r="A13" s="1" t="n">
        <v>1</v>
      </c>
      <c r="B13" s="13" t="n">
        <v>6</v>
      </c>
      <c r="C13" s="19" t="s">
        <v>16</v>
      </c>
      <c r="D13" s="15"/>
      <c r="E13" s="15" t="s">
        <v>10</v>
      </c>
      <c r="F13" s="10" t="n">
        <f aca="false">SUM(F14:F14)</f>
        <v>1</v>
      </c>
      <c r="G13" s="10" t="n">
        <f aca="false">SUM(G14:G14)</f>
        <v>0</v>
      </c>
      <c r="H13" s="10" t="n">
        <f aca="false">SUM(H14:H14)</f>
        <v>0</v>
      </c>
    </row>
    <row collapsed="false" customFormat="true" customHeight="true" hidden="false" ht="31.5" outlineLevel="0" r="14" s="5">
      <c r="B14" s="13"/>
      <c r="C14" s="20"/>
      <c r="D14" s="17" t="s">
        <v>11</v>
      </c>
      <c r="E14" s="15" t="s">
        <v>12</v>
      </c>
      <c r="F14" s="16" t="n">
        <v>1</v>
      </c>
      <c r="G14" s="16" t="n">
        <v>0</v>
      </c>
      <c r="H14" s="16" t="n">
        <v>0</v>
      </c>
    </row>
    <row collapsed="false" customFormat="false" customHeight="true" hidden="false" ht="15.75" outlineLevel="0" r="15">
      <c r="A15" s="1" t="n">
        <v>1</v>
      </c>
      <c r="B15" s="13" t="n">
        <v>7</v>
      </c>
      <c r="C15" s="19" t="s">
        <v>17</v>
      </c>
      <c r="D15" s="15"/>
      <c r="E15" s="15" t="s">
        <v>10</v>
      </c>
      <c r="F15" s="10" t="n">
        <f aca="false">SUM(F16:F17)</f>
        <v>0</v>
      </c>
      <c r="G15" s="10" t="n">
        <f aca="false">SUM(G16:G17)</f>
        <v>5</v>
      </c>
      <c r="H15" s="10" t="n">
        <f aca="false">SUM(H16:H17)</f>
        <v>2</v>
      </c>
    </row>
    <row collapsed="false" customFormat="true" customHeight="true" hidden="false" ht="31.5" outlineLevel="0" r="16" s="5">
      <c r="B16" s="13"/>
      <c r="C16" s="19"/>
      <c r="D16" s="17" t="s">
        <v>11</v>
      </c>
      <c r="E16" s="15" t="s">
        <v>12</v>
      </c>
      <c r="F16" s="10" t="n">
        <v>0</v>
      </c>
      <c r="G16" s="10" t="n">
        <v>4</v>
      </c>
      <c r="H16" s="10" t="n">
        <v>2</v>
      </c>
    </row>
    <row collapsed="false" customFormat="true" customHeight="true" hidden="false" ht="31.5" outlineLevel="0" r="17" s="5">
      <c r="B17" s="13"/>
      <c r="C17" s="19"/>
      <c r="D17" s="17" t="s">
        <v>11</v>
      </c>
      <c r="E17" s="17" t="s">
        <v>14</v>
      </c>
      <c r="F17" s="10" t="n">
        <v>0</v>
      </c>
      <c r="G17" s="10" t="n">
        <v>1</v>
      </c>
      <c r="H17" s="10" t="n">
        <v>0</v>
      </c>
    </row>
    <row collapsed="false" customFormat="false" customHeight="true" hidden="false" ht="15.75" outlineLevel="0" r="18">
      <c r="A18" s="1" t="n">
        <v>1</v>
      </c>
      <c r="B18" s="13" t="n">
        <v>8</v>
      </c>
      <c r="C18" s="20" t="s">
        <v>18</v>
      </c>
      <c r="D18" s="21"/>
      <c r="E18" s="15" t="s">
        <v>10</v>
      </c>
      <c r="F18" s="10" t="n">
        <f aca="false">SUM(F19:F20)</f>
        <v>0</v>
      </c>
      <c r="G18" s="10" t="n">
        <f aca="false">SUM(G19:G20)</f>
        <v>4</v>
      </c>
      <c r="H18" s="10" t="n">
        <f aca="false">SUM(H19:H20)</f>
        <v>2</v>
      </c>
    </row>
    <row collapsed="false" customFormat="true" customHeight="true" hidden="false" ht="31.5" outlineLevel="0" r="19" s="5">
      <c r="B19" s="13"/>
      <c r="C19" s="20"/>
      <c r="D19" s="17" t="s">
        <v>11</v>
      </c>
      <c r="E19" s="15" t="s">
        <v>12</v>
      </c>
      <c r="F19" s="10" t="n">
        <v>0</v>
      </c>
      <c r="G19" s="10" t="n">
        <v>4</v>
      </c>
      <c r="H19" s="10" t="n">
        <v>1</v>
      </c>
    </row>
    <row collapsed="false" customFormat="true" customHeight="true" hidden="false" ht="31.5" outlineLevel="0" r="20" s="5">
      <c r="B20" s="13"/>
      <c r="C20" s="19"/>
      <c r="D20" s="15" t="s">
        <v>11</v>
      </c>
      <c r="E20" s="17" t="s">
        <v>14</v>
      </c>
      <c r="F20" s="10" t="n">
        <v>0</v>
      </c>
      <c r="G20" s="10" t="n">
        <v>0</v>
      </c>
      <c r="H20" s="10" t="n">
        <v>1</v>
      </c>
    </row>
    <row collapsed="false" customFormat="false" customHeight="true" hidden="false" ht="15.75" outlineLevel="0" r="21">
      <c r="A21" s="1" t="n">
        <v>1</v>
      </c>
      <c r="B21" s="13" t="n">
        <v>9</v>
      </c>
      <c r="C21" s="20" t="s">
        <v>19</v>
      </c>
      <c r="D21" s="21"/>
      <c r="E21" s="15" t="s">
        <v>10</v>
      </c>
      <c r="F21" s="10" t="n">
        <f aca="false">SUM(F22:F22)</f>
        <v>0</v>
      </c>
      <c r="G21" s="10" t="n">
        <f aca="false">SUM(G22:G22)</f>
        <v>1</v>
      </c>
      <c r="H21" s="10" t="n">
        <f aca="false">SUM(H22:H22)</f>
        <v>0</v>
      </c>
    </row>
    <row collapsed="false" customFormat="true" customHeight="true" hidden="false" ht="31.5" outlineLevel="0" r="22" s="5">
      <c r="B22" s="13"/>
      <c r="C22" s="20"/>
      <c r="D22" s="15" t="s">
        <v>11</v>
      </c>
      <c r="E22" s="15" t="s">
        <v>12</v>
      </c>
      <c r="F22" s="10" t="n">
        <v>0</v>
      </c>
      <c r="G22" s="10" t="n">
        <v>1</v>
      </c>
      <c r="H22" s="10" t="n">
        <v>0</v>
      </c>
    </row>
    <row collapsed="false" customFormat="false" customHeight="true" hidden="false" ht="31.5" outlineLevel="0" r="23">
      <c r="A23" s="1" t="n">
        <v>1</v>
      </c>
      <c r="B23" s="10" t="n">
        <v>20</v>
      </c>
      <c r="C23" s="20" t="s">
        <v>20</v>
      </c>
      <c r="D23" s="21"/>
      <c r="E23" s="15" t="s">
        <v>10</v>
      </c>
      <c r="F23" s="10" t="n">
        <f aca="false">SUM(F24:F24)</f>
        <v>0</v>
      </c>
      <c r="G23" s="10" t="n">
        <f aca="false">SUM(G24:G24)</f>
        <v>1</v>
      </c>
      <c r="H23" s="10" t="n">
        <f aca="false">SUM(H24:H24)</f>
        <v>1</v>
      </c>
    </row>
    <row collapsed="false" customFormat="true" customHeight="true" hidden="false" ht="31.5" outlineLevel="0" r="24" s="5">
      <c r="B24" s="13"/>
      <c r="C24" s="20"/>
      <c r="D24" s="15" t="s">
        <v>11</v>
      </c>
      <c r="E24" s="15" t="s">
        <v>12</v>
      </c>
      <c r="F24" s="10" t="n">
        <v>0</v>
      </c>
      <c r="G24" s="10" t="n">
        <v>1</v>
      </c>
      <c r="H24" s="10" t="n">
        <v>1</v>
      </c>
    </row>
    <row collapsed="false" customFormat="false" customHeight="true" hidden="false" ht="15.75" outlineLevel="0" r="25">
      <c r="A25" s="1" t="n">
        <v>1</v>
      </c>
      <c r="B25" s="13" t="n">
        <v>24</v>
      </c>
      <c r="C25" s="20" t="s">
        <v>21</v>
      </c>
      <c r="D25" s="21"/>
      <c r="E25" s="15" t="s">
        <v>10</v>
      </c>
      <c r="F25" s="10" t="n">
        <f aca="false">SUM(F26:F26)</f>
        <v>0</v>
      </c>
      <c r="G25" s="10" t="n">
        <f aca="false">SUM(G26:G26)</f>
        <v>0</v>
      </c>
      <c r="H25" s="10" t="n">
        <f aca="false">SUM(H26:H26)</f>
        <v>1</v>
      </c>
    </row>
    <row collapsed="false" customFormat="true" customHeight="true" hidden="false" ht="31.5" outlineLevel="0" r="26" s="5">
      <c r="B26" s="13"/>
      <c r="C26" s="20"/>
      <c r="D26" s="17" t="s">
        <v>11</v>
      </c>
      <c r="E26" s="17" t="s">
        <v>14</v>
      </c>
      <c r="F26" s="10" t="n">
        <v>0</v>
      </c>
      <c r="G26" s="10" t="n">
        <v>0</v>
      </c>
      <c r="H26" s="10" t="n">
        <v>1</v>
      </c>
    </row>
    <row collapsed="false" customFormat="false" customHeight="true" hidden="false" ht="31.5" outlineLevel="0" r="27">
      <c r="A27" s="1" t="n">
        <v>1</v>
      </c>
      <c r="B27" s="13" t="n">
        <v>28</v>
      </c>
      <c r="C27" s="20" t="s">
        <v>22</v>
      </c>
      <c r="D27" s="21"/>
      <c r="E27" s="15" t="s">
        <v>10</v>
      </c>
      <c r="F27" s="10" t="n">
        <f aca="false">SUM(F28:F29)</f>
        <v>0</v>
      </c>
      <c r="G27" s="10" t="n">
        <f aca="false">SUM(G28:G29)</f>
        <v>4</v>
      </c>
      <c r="H27" s="10" t="n">
        <f aca="false">SUM(H28:H29)</f>
        <v>0</v>
      </c>
    </row>
    <row collapsed="false" customFormat="true" customHeight="true" hidden="false" ht="31.5" outlineLevel="0" r="28" s="5">
      <c r="B28" s="13"/>
      <c r="C28" s="20"/>
      <c r="D28" s="15" t="s">
        <v>11</v>
      </c>
      <c r="E28" s="15" t="s">
        <v>12</v>
      </c>
      <c r="F28" s="16" t="n">
        <v>0</v>
      </c>
      <c r="G28" s="16" t="n">
        <v>3</v>
      </c>
      <c r="H28" s="16" t="n">
        <v>0</v>
      </c>
    </row>
    <row collapsed="false" customFormat="true" customHeight="true" hidden="false" ht="31.5" outlineLevel="0" r="29" s="5">
      <c r="B29" s="13"/>
      <c r="C29" s="20"/>
      <c r="D29" s="15" t="s">
        <v>11</v>
      </c>
      <c r="E29" s="17" t="s">
        <v>14</v>
      </c>
      <c r="F29" s="10" t="n">
        <v>0</v>
      </c>
      <c r="G29" s="10" t="n">
        <v>1</v>
      </c>
      <c r="H29" s="10" t="n">
        <v>0</v>
      </c>
    </row>
    <row collapsed="false" customFormat="false" customHeight="true" hidden="false" ht="31.5" outlineLevel="0" r="30">
      <c r="A30" s="1" t="n">
        <v>1</v>
      </c>
      <c r="B30" s="13" t="n">
        <v>29</v>
      </c>
      <c r="C30" s="20" t="s">
        <v>23</v>
      </c>
      <c r="D30" s="21"/>
      <c r="E30" s="15" t="s">
        <v>10</v>
      </c>
      <c r="F30" s="10" t="n">
        <f aca="false">SUM(F31:F31)</f>
        <v>0</v>
      </c>
      <c r="G30" s="10" t="n">
        <f aca="false">SUM(G31:G31)</f>
        <v>2</v>
      </c>
      <c r="H30" s="10" t="n">
        <f aca="false">SUM(H31:H31)</f>
        <v>0</v>
      </c>
    </row>
    <row collapsed="false" customFormat="true" customHeight="true" hidden="false" ht="31.5" outlineLevel="0" r="31" s="5">
      <c r="B31" s="13"/>
      <c r="C31" s="20"/>
      <c r="D31" s="15" t="s">
        <v>11</v>
      </c>
      <c r="E31" s="15" t="s">
        <v>12</v>
      </c>
      <c r="F31" s="10" t="n">
        <v>0</v>
      </c>
      <c r="G31" s="10" t="n">
        <v>2</v>
      </c>
      <c r="H31" s="10" t="n">
        <v>0</v>
      </c>
    </row>
    <row collapsed="false" customFormat="false" customHeight="true" hidden="false" ht="31.5" outlineLevel="0" r="32">
      <c r="A32" s="1" t="n">
        <v>1</v>
      </c>
      <c r="B32" s="13" t="n">
        <v>31</v>
      </c>
      <c r="C32" s="20" t="s">
        <v>24</v>
      </c>
      <c r="D32" s="21"/>
      <c r="E32" s="15" t="s">
        <v>10</v>
      </c>
      <c r="F32" s="10" t="n">
        <f aca="false">SUM(F33:F33)</f>
        <v>0</v>
      </c>
      <c r="G32" s="10" t="n">
        <f aca="false">SUM(G33:G33)</f>
        <v>1</v>
      </c>
      <c r="H32" s="10" t="n">
        <f aca="false">SUM(H33:H33)</f>
        <v>1</v>
      </c>
    </row>
    <row collapsed="false" customFormat="true" customHeight="true" hidden="false" ht="31.5" outlineLevel="0" r="33" s="5">
      <c r="B33" s="13"/>
      <c r="C33" s="20"/>
      <c r="D33" s="15" t="s">
        <v>11</v>
      </c>
      <c r="E33" s="15" t="s">
        <v>12</v>
      </c>
      <c r="F33" s="10" t="n">
        <v>0</v>
      </c>
      <c r="G33" s="10" t="n">
        <v>1</v>
      </c>
      <c r="H33" s="10" t="n">
        <v>1</v>
      </c>
    </row>
    <row collapsed="false" customFormat="false" customHeight="true" hidden="false" ht="31.5" outlineLevel="0" r="34">
      <c r="A34" s="1" t="n">
        <v>1</v>
      </c>
      <c r="B34" s="13" t="n">
        <v>32</v>
      </c>
      <c r="C34" s="20" t="s">
        <v>25</v>
      </c>
      <c r="D34" s="21"/>
      <c r="E34" s="15" t="s">
        <v>10</v>
      </c>
      <c r="F34" s="10" t="n">
        <f aca="false">SUM(F35:F35)</f>
        <v>0</v>
      </c>
      <c r="G34" s="10" t="n">
        <f aca="false">SUM(G35:G35)</f>
        <v>0</v>
      </c>
      <c r="H34" s="10" t="n">
        <f aca="false">SUM(H35:H35)</f>
        <v>1</v>
      </c>
    </row>
    <row collapsed="false" customFormat="true" customHeight="true" hidden="false" ht="31.5" outlineLevel="0" r="35" s="5">
      <c r="B35" s="13"/>
      <c r="C35" s="20"/>
      <c r="D35" s="15" t="s">
        <v>11</v>
      </c>
      <c r="E35" s="15" t="s">
        <v>12</v>
      </c>
      <c r="F35" s="10" t="n">
        <v>0</v>
      </c>
      <c r="G35" s="10" t="n">
        <v>0</v>
      </c>
      <c r="H35" s="10" t="n">
        <v>1</v>
      </c>
    </row>
    <row collapsed="false" customFormat="false" customHeight="true" hidden="false" ht="63" outlineLevel="0" r="36">
      <c r="A36" s="1" t="n">
        <v>1</v>
      </c>
      <c r="B36" s="13" t="n">
        <v>36</v>
      </c>
      <c r="C36" s="20" t="s">
        <v>26</v>
      </c>
      <c r="D36" s="21"/>
      <c r="E36" s="15" t="s">
        <v>10</v>
      </c>
      <c r="F36" s="10" t="n">
        <f aca="false">SUM(F37:F37)</f>
        <v>0</v>
      </c>
      <c r="G36" s="10" t="n">
        <f aca="false">SUM(G37:G37)</f>
        <v>4</v>
      </c>
      <c r="H36" s="10" t="n">
        <f aca="false">SUM(H37:H37)</f>
        <v>4</v>
      </c>
    </row>
    <row collapsed="false" customFormat="true" customHeight="true" hidden="false" ht="31.5" outlineLevel="0" r="37" s="5">
      <c r="B37" s="13"/>
      <c r="C37" s="20"/>
      <c r="D37" s="15" t="s">
        <v>11</v>
      </c>
      <c r="E37" s="15" t="s">
        <v>12</v>
      </c>
      <c r="F37" s="10" t="n">
        <v>0</v>
      </c>
      <c r="G37" s="10" t="n">
        <v>4</v>
      </c>
      <c r="H37" s="10" t="n">
        <v>4</v>
      </c>
    </row>
    <row collapsed="false" customFormat="false" customHeight="true" hidden="false" ht="31.5" outlineLevel="0" r="38">
      <c r="A38" s="1" t="n">
        <v>1</v>
      </c>
      <c r="B38" s="13" t="n">
        <v>38</v>
      </c>
      <c r="C38" s="20" t="s">
        <v>27</v>
      </c>
      <c r="D38" s="21"/>
      <c r="E38" s="15" t="s">
        <v>10</v>
      </c>
      <c r="F38" s="10" t="n">
        <f aca="false">SUM(F39:F39)</f>
        <v>0</v>
      </c>
      <c r="G38" s="10" t="n">
        <f aca="false">SUM(G39:G39)</f>
        <v>1</v>
      </c>
      <c r="H38" s="10" t="n">
        <f aca="false">SUM(H39:H39)</f>
        <v>0</v>
      </c>
    </row>
    <row collapsed="false" customFormat="true" customHeight="true" hidden="false" ht="31.5" outlineLevel="0" r="39" s="5">
      <c r="B39" s="13"/>
      <c r="C39" s="13"/>
      <c r="D39" s="15" t="s">
        <v>11</v>
      </c>
      <c r="E39" s="15" t="s">
        <v>12</v>
      </c>
      <c r="F39" s="10" t="n">
        <v>0</v>
      </c>
      <c r="G39" s="10" t="n">
        <v>1</v>
      </c>
      <c r="H39" s="10" t="n">
        <v>0</v>
      </c>
    </row>
    <row collapsed="false" customFormat="false" customHeight="true" hidden="false" ht="15.75" outlineLevel="0" r="40">
      <c r="A40" s="1" t="n">
        <v>1</v>
      </c>
      <c r="B40" s="13" t="n">
        <v>40</v>
      </c>
      <c r="C40" s="20" t="s">
        <v>28</v>
      </c>
      <c r="D40" s="21"/>
      <c r="E40" s="15" t="s">
        <v>10</v>
      </c>
      <c r="F40" s="10" t="n">
        <f aca="false">SUM(F41:F41)</f>
        <v>1</v>
      </c>
      <c r="G40" s="10" t="n">
        <f aca="false">SUM(G41:G41)</f>
        <v>0</v>
      </c>
      <c r="H40" s="10" t="n">
        <f aca="false">SUM(H41:H41)</f>
        <v>0</v>
      </c>
    </row>
    <row collapsed="false" customFormat="true" customHeight="true" hidden="false" ht="31.5" outlineLevel="0" r="41" s="5">
      <c r="B41" s="13"/>
      <c r="C41" s="20"/>
      <c r="D41" s="15" t="s">
        <v>11</v>
      </c>
      <c r="E41" s="15" t="s">
        <v>14</v>
      </c>
      <c r="F41" s="10" t="n">
        <v>1</v>
      </c>
      <c r="G41" s="10" t="n">
        <v>0</v>
      </c>
      <c r="H41" s="10" t="n">
        <v>0</v>
      </c>
    </row>
    <row collapsed="false" customFormat="false" customHeight="true" hidden="false" ht="13.5" outlineLevel="0" r="42">
      <c r="A42" s="1" t="n">
        <v>1</v>
      </c>
      <c r="B42" s="13" t="n">
        <v>43</v>
      </c>
      <c r="C42" s="20" t="s">
        <v>29</v>
      </c>
      <c r="D42" s="21"/>
      <c r="E42" s="15" t="s">
        <v>10</v>
      </c>
      <c r="F42" s="10" t="n">
        <f aca="false">SUM(F43:F43)</f>
        <v>0</v>
      </c>
      <c r="G42" s="10" t="n">
        <f aca="false">SUM(G43:G43)</f>
        <v>4</v>
      </c>
      <c r="H42" s="10" t="n">
        <f aca="false">SUM(H43:H43)</f>
        <v>1</v>
      </c>
    </row>
    <row collapsed="false" customFormat="true" customHeight="true" hidden="false" ht="31.5" outlineLevel="0" r="43" s="5">
      <c r="B43" s="13"/>
      <c r="C43" s="20"/>
      <c r="D43" s="15" t="s">
        <v>11</v>
      </c>
      <c r="E43" s="15" t="s">
        <v>12</v>
      </c>
      <c r="F43" s="10" t="n">
        <v>0</v>
      </c>
      <c r="G43" s="10" t="n">
        <v>4</v>
      </c>
      <c r="H43" s="10" t="n">
        <v>1</v>
      </c>
    </row>
    <row collapsed="false" customFormat="false" customHeight="true" hidden="false" ht="15.75" outlineLevel="0" r="44">
      <c r="A44" s="1" t="n">
        <v>1</v>
      </c>
      <c r="B44" s="13" t="n">
        <v>44</v>
      </c>
      <c r="C44" s="20" t="s">
        <v>30</v>
      </c>
      <c r="D44" s="21"/>
      <c r="E44" s="15" t="s">
        <v>10</v>
      </c>
      <c r="F44" s="10" t="n">
        <f aca="false">SUM(F45:F45)</f>
        <v>0</v>
      </c>
      <c r="G44" s="10" t="n">
        <f aca="false">SUM(G45:G45)</f>
        <v>3</v>
      </c>
      <c r="H44" s="10" t="n">
        <f aca="false">SUM(H45:H45)</f>
        <v>0</v>
      </c>
    </row>
    <row collapsed="false" customFormat="true" customHeight="true" hidden="false" ht="31.5" outlineLevel="0" r="45" s="5">
      <c r="B45" s="13"/>
      <c r="C45" s="20"/>
      <c r="D45" s="15" t="s">
        <v>11</v>
      </c>
      <c r="E45" s="15" t="s">
        <v>12</v>
      </c>
      <c r="F45" s="10" t="n">
        <v>0</v>
      </c>
      <c r="G45" s="10" t="n">
        <v>3</v>
      </c>
      <c r="H45" s="10" t="n">
        <v>0</v>
      </c>
    </row>
    <row collapsed="false" customFormat="false" customHeight="true" hidden="false" ht="15.75" outlineLevel="0" r="46">
      <c r="A46" s="1" t="n">
        <v>1</v>
      </c>
      <c r="B46" s="13" t="n">
        <v>46</v>
      </c>
      <c r="C46" s="20" t="s">
        <v>31</v>
      </c>
      <c r="D46" s="21"/>
      <c r="E46" s="15" t="s">
        <v>10</v>
      </c>
      <c r="F46" s="10" t="n">
        <f aca="false">SUM(F47:F47)</f>
        <v>0</v>
      </c>
      <c r="G46" s="10" t="n">
        <f aca="false">SUM(G47:G47)</f>
        <v>2</v>
      </c>
      <c r="H46" s="10" t="n">
        <f aca="false">SUM(H47:H47)</f>
        <v>0</v>
      </c>
    </row>
    <row collapsed="false" customFormat="true" customHeight="true" hidden="false" ht="31.5" outlineLevel="0" r="47" s="5">
      <c r="B47" s="13"/>
      <c r="C47" s="20"/>
      <c r="D47" s="15" t="s">
        <v>11</v>
      </c>
      <c r="E47" s="15" t="s">
        <v>12</v>
      </c>
      <c r="F47" s="10" t="n">
        <v>0</v>
      </c>
      <c r="G47" s="10" t="n">
        <v>2</v>
      </c>
      <c r="H47" s="10" t="n">
        <v>0</v>
      </c>
    </row>
    <row collapsed="false" customFormat="false" customHeight="true" hidden="false" ht="31.5" outlineLevel="0" r="48">
      <c r="A48" s="1" t="n">
        <v>1</v>
      </c>
      <c r="B48" s="13" t="n">
        <v>50</v>
      </c>
      <c r="C48" s="20" t="s">
        <v>32</v>
      </c>
      <c r="D48" s="21"/>
      <c r="E48" s="15" t="s">
        <v>10</v>
      </c>
      <c r="F48" s="10" t="n">
        <f aca="false">SUM(F49:F50)</f>
        <v>0</v>
      </c>
      <c r="G48" s="10" t="n">
        <f aca="false">SUM(G49:G50)</f>
        <v>3</v>
      </c>
      <c r="H48" s="10" t="n">
        <f aca="false">SUM(H49:H50)</f>
        <v>2</v>
      </c>
    </row>
    <row collapsed="false" customFormat="true" customHeight="true" hidden="false" ht="31.5" outlineLevel="0" r="49" s="5">
      <c r="B49" s="13"/>
      <c r="C49" s="20"/>
      <c r="D49" s="15" t="s">
        <v>11</v>
      </c>
      <c r="E49" s="15" t="s">
        <v>12</v>
      </c>
      <c r="F49" s="10" t="n">
        <v>0</v>
      </c>
      <c r="G49" s="10" t="n">
        <v>2</v>
      </c>
      <c r="H49" s="10" t="n">
        <v>1</v>
      </c>
    </row>
    <row collapsed="false" customFormat="true" customHeight="true" hidden="false" ht="31.5" outlineLevel="0" r="50" s="5">
      <c r="B50" s="13"/>
      <c r="C50" s="20"/>
      <c r="D50" s="15" t="s">
        <v>11</v>
      </c>
      <c r="E50" s="15" t="s">
        <v>14</v>
      </c>
      <c r="F50" s="10" t="n">
        <v>0</v>
      </c>
      <c r="G50" s="10" t="n">
        <v>1</v>
      </c>
      <c r="H50" s="10" t="n">
        <v>1</v>
      </c>
    </row>
    <row collapsed="false" customFormat="false" customHeight="true" hidden="false" ht="15.75" outlineLevel="0" r="51">
      <c r="A51" s="1" t="n">
        <v>1</v>
      </c>
      <c r="B51" s="13" t="n">
        <v>51</v>
      </c>
      <c r="C51" s="20" t="s">
        <v>33</v>
      </c>
      <c r="D51" s="21"/>
      <c r="E51" s="15" t="s">
        <v>10</v>
      </c>
      <c r="F51" s="10" t="n">
        <f aca="false">SUM(F52:F52)</f>
        <v>0</v>
      </c>
      <c r="G51" s="10" t="n">
        <f aca="false">SUM(G52:G52)</f>
        <v>0</v>
      </c>
      <c r="H51" s="10" t="n">
        <f aca="false">SUM(H52:H52)</f>
        <v>0</v>
      </c>
    </row>
    <row collapsed="false" customFormat="true" customHeight="true" hidden="false" ht="31.5" outlineLevel="0" r="52" s="5">
      <c r="B52" s="13"/>
      <c r="C52" s="20"/>
      <c r="D52" s="15" t="s">
        <v>11</v>
      </c>
      <c r="E52" s="15" t="s">
        <v>12</v>
      </c>
      <c r="F52" s="10" t="n">
        <v>0</v>
      </c>
      <c r="G52" s="10" t="n">
        <v>0</v>
      </c>
      <c r="H52" s="10" t="n">
        <v>0</v>
      </c>
    </row>
    <row collapsed="false" customFormat="false" customHeight="true" hidden="false" ht="31.5" outlineLevel="0" r="53">
      <c r="A53" s="1" t="n">
        <v>1</v>
      </c>
      <c r="B53" s="13" t="n">
        <v>55</v>
      </c>
      <c r="C53" s="20" t="s">
        <v>34</v>
      </c>
      <c r="D53" s="21"/>
      <c r="E53" s="15" t="s">
        <v>10</v>
      </c>
      <c r="F53" s="10" t="n">
        <f aca="false">SUM(F54:F54)</f>
        <v>0</v>
      </c>
      <c r="G53" s="10" t="n">
        <f aca="false">SUM(G54:G54)</f>
        <v>2</v>
      </c>
      <c r="H53" s="10" t="n">
        <f aca="false">SUM(H54:H54)</f>
        <v>0</v>
      </c>
    </row>
    <row collapsed="false" customFormat="true" customHeight="true" hidden="false" ht="31.5" outlineLevel="0" r="54" s="5">
      <c r="B54" s="13"/>
      <c r="C54" s="20"/>
      <c r="D54" s="15" t="s">
        <v>11</v>
      </c>
      <c r="E54" s="21" t="s">
        <v>12</v>
      </c>
      <c r="F54" s="10" t="n">
        <v>0</v>
      </c>
      <c r="G54" s="10" t="n">
        <v>2</v>
      </c>
      <c r="H54" s="10" t="n">
        <v>0</v>
      </c>
    </row>
    <row collapsed="false" customFormat="false" customHeight="true" hidden="false" ht="15.75" outlineLevel="0" r="55">
      <c r="A55" s="1" t="n">
        <v>1</v>
      </c>
      <c r="B55" s="13" t="n">
        <v>57</v>
      </c>
      <c r="C55" s="20" t="s">
        <v>35</v>
      </c>
      <c r="D55" s="21"/>
      <c r="E55" s="15" t="s">
        <v>10</v>
      </c>
      <c r="F55" s="10" t="n">
        <f aca="false">SUM(F56:F56)</f>
        <v>0</v>
      </c>
      <c r="G55" s="10" t="n">
        <f aca="false">SUM(G56:G56)</f>
        <v>3</v>
      </c>
      <c r="H55" s="10" t="n">
        <f aca="false">SUM(H56:H56)</f>
        <v>2</v>
      </c>
    </row>
    <row collapsed="false" customFormat="true" customHeight="true" hidden="false" ht="31.5" outlineLevel="0" r="56" s="5">
      <c r="B56" s="13"/>
      <c r="C56" s="20"/>
      <c r="D56" s="15" t="s">
        <v>11</v>
      </c>
      <c r="E56" s="15" t="s">
        <v>12</v>
      </c>
      <c r="F56" s="10" t="n">
        <v>0</v>
      </c>
      <c r="G56" s="10" t="n">
        <v>3</v>
      </c>
      <c r="H56" s="10" t="n">
        <v>2</v>
      </c>
    </row>
    <row collapsed="false" customFormat="false" customHeight="true" hidden="false" ht="15.75" outlineLevel="0" r="57">
      <c r="A57" s="1" t="n">
        <v>1</v>
      </c>
      <c r="B57" s="13" t="n">
        <v>62</v>
      </c>
      <c r="C57" s="20" t="s">
        <v>36</v>
      </c>
      <c r="D57" s="21"/>
      <c r="E57" s="15" t="s">
        <v>10</v>
      </c>
      <c r="F57" s="10" t="n">
        <f aca="false">SUM(F58:F58)</f>
        <v>2</v>
      </c>
      <c r="G57" s="10" t="n">
        <f aca="false">SUM(G58:G58)</f>
        <v>0</v>
      </c>
      <c r="H57" s="10" t="n">
        <f aca="false">SUM(H58:H58)</f>
        <v>0</v>
      </c>
    </row>
    <row collapsed="false" customFormat="true" customHeight="true" hidden="false" ht="31.5" outlineLevel="0" r="58" s="5">
      <c r="B58" s="13"/>
      <c r="C58" s="20"/>
      <c r="D58" s="15" t="s">
        <v>11</v>
      </c>
      <c r="E58" s="15" t="s">
        <v>12</v>
      </c>
      <c r="F58" s="10" t="n">
        <v>2</v>
      </c>
      <c r="G58" s="10" t="n">
        <v>0</v>
      </c>
      <c r="H58" s="10" t="n">
        <v>0</v>
      </c>
    </row>
    <row collapsed="false" customFormat="false" customHeight="true" hidden="false" ht="15.75" outlineLevel="0" r="59">
      <c r="A59" s="1" t="n">
        <v>1</v>
      </c>
      <c r="B59" s="13" t="n">
        <v>66</v>
      </c>
      <c r="C59" s="20" t="s">
        <v>37</v>
      </c>
      <c r="D59" s="21"/>
      <c r="E59" s="15" t="s">
        <v>10</v>
      </c>
      <c r="F59" s="10" t="n">
        <f aca="false">SUM(F60:F61)</f>
        <v>0</v>
      </c>
      <c r="G59" s="10" t="n">
        <f aca="false">SUM(G60:G61)</f>
        <v>1</v>
      </c>
      <c r="H59" s="10" t="n">
        <f aca="false">SUM(H60:H61)</f>
        <v>2</v>
      </c>
    </row>
    <row collapsed="false" customFormat="true" customHeight="true" hidden="false" ht="31.5" outlineLevel="0" r="60" s="5">
      <c r="B60" s="13"/>
      <c r="C60" s="20"/>
      <c r="D60" s="15" t="s">
        <v>11</v>
      </c>
      <c r="E60" s="15" t="s">
        <v>12</v>
      </c>
      <c r="F60" s="10" t="n">
        <v>0</v>
      </c>
      <c r="G60" s="10" t="n">
        <v>1</v>
      </c>
      <c r="H60" s="10" t="n">
        <v>0</v>
      </c>
    </row>
    <row collapsed="false" customFormat="true" customHeight="true" hidden="false" ht="31.5" outlineLevel="0" r="61" s="5">
      <c r="B61" s="13"/>
      <c r="C61" s="20"/>
      <c r="D61" s="15" t="s">
        <v>11</v>
      </c>
      <c r="E61" s="15" t="s">
        <v>14</v>
      </c>
      <c r="F61" s="10" t="n">
        <v>0</v>
      </c>
      <c r="G61" s="10" t="n">
        <v>0</v>
      </c>
      <c r="H61" s="10" t="n">
        <v>2</v>
      </c>
    </row>
    <row collapsed="false" customFormat="false" customHeight="true" hidden="false" ht="15.75" outlineLevel="0" r="62">
      <c r="A62" s="1" t="n">
        <v>1</v>
      </c>
      <c r="B62" s="13" t="n">
        <v>70</v>
      </c>
      <c r="C62" s="20" t="s">
        <v>38</v>
      </c>
      <c r="D62" s="21"/>
      <c r="E62" s="15" t="s">
        <v>10</v>
      </c>
      <c r="F62" s="10" t="n">
        <f aca="false">SUM(F63:F64)</f>
        <v>0</v>
      </c>
      <c r="G62" s="10" t="n">
        <f aca="false">SUM(G63:G64)</f>
        <v>5</v>
      </c>
      <c r="H62" s="10" t="n">
        <f aca="false">SUM(H63:H64)</f>
        <v>0</v>
      </c>
    </row>
    <row collapsed="false" customFormat="true" customHeight="true" hidden="false" ht="31.5" outlineLevel="0" r="63" s="5">
      <c r="B63" s="13"/>
      <c r="C63" s="20"/>
      <c r="D63" s="15" t="s">
        <v>11</v>
      </c>
      <c r="E63" s="15" t="s">
        <v>12</v>
      </c>
      <c r="F63" s="10" t="n">
        <v>0</v>
      </c>
      <c r="G63" s="10" t="n">
        <v>4</v>
      </c>
      <c r="H63" s="10" t="n">
        <v>0</v>
      </c>
    </row>
    <row collapsed="false" customFormat="true" customHeight="true" hidden="false" ht="31.5" outlineLevel="0" r="64" s="5">
      <c r="B64" s="13"/>
      <c r="C64" s="20"/>
      <c r="D64" s="15" t="s">
        <v>11</v>
      </c>
      <c r="E64" s="17" t="s">
        <v>14</v>
      </c>
      <c r="F64" s="10" t="n">
        <v>0</v>
      </c>
      <c r="G64" s="10" t="n">
        <v>1</v>
      </c>
      <c r="H64" s="10" t="n">
        <v>0</v>
      </c>
    </row>
    <row collapsed="false" customFormat="false" customHeight="true" hidden="false" ht="31.5" outlineLevel="0" r="65">
      <c r="A65" s="1" t="n">
        <v>1</v>
      </c>
      <c r="B65" s="13" t="n">
        <v>71</v>
      </c>
      <c r="C65" s="20" t="s">
        <v>39</v>
      </c>
      <c r="D65" s="21"/>
      <c r="E65" s="15" t="s">
        <v>10</v>
      </c>
      <c r="F65" s="10" t="n">
        <f aca="false">SUM(F66:F66)</f>
        <v>0</v>
      </c>
      <c r="G65" s="10" t="n">
        <f aca="false">SUM(G66:G66)</f>
        <v>3</v>
      </c>
      <c r="H65" s="10" t="n">
        <f aca="false">SUM(H66:H66)</f>
        <v>1</v>
      </c>
    </row>
    <row collapsed="false" customFormat="true" customHeight="true" hidden="false" ht="31.5" outlineLevel="0" r="66" s="5">
      <c r="B66" s="13"/>
      <c r="C66" s="20"/>
      <c r="D66" s="15" t="s">
        <v>11</v>
      </c>
      <c r="E66" s="15" t="s">
        <v>12</v>
      </c>
      <c r="F66" s="10" t="n">
        <v>0</v>
      </c>
      <c r="G66" s="10" t="n">
        <v>3</v>
      </c>
      <c r="H66" s="10" t="n">
        <v>1</v>
      </c>
    </row>
    <row collapsed="false" customFormat="false" customHeight="true" hidden="false" ht="47.25" outlineLevel="0" r="67">
      <c r="A67" s="1" t="n">
        <v>1</v>
      </c>
      <c r="B67" s="10" t="n">
        <v>73</v>
      </c>
      <c r="C67" s="20" t="s">
        <v>40</v>
      </c>
      <c r="D67" s="21"/>
      <c r="E67" s="15" t="s">
        <v>10</v>
      </c>
      <c r="F67" s="10" t="n">
        <f aca="false">SUM(F68:F69)</f>
        <v>0</v>
      </c>
      <c r="G67" s="10" t="n">
        <f aca="false">SUM(G68:G69)</f>
        <v>4</v>
      </c>
      <c r="H67" s="10" t="n">
        <f aca="false">SUM(H68:H69)</f>
        <v>0</v>
      </c>
    </row>
    <row collapsed="false" customFormat="true" customHeight="true" hidden="false" ht="31.5" outlineLevel="0" r="68" s="5">
      <c r="B68" s="13"/>
      <c r="C68" s="20"/>
      <c r="D68" s="15" t="s">
        <v>11</v>
      </c>
      <c r="E68" s="15" t="s">
        <v>12</v>
      </c>
      <c r="F68" s="10" t="n">
        <v>0</v>
      </c>
      <c r="G68" s="10" t="n">
        <v>2</v>
      </c>
      <c r="H68" s="10" t="n">
        <v>0</v>
      </c>
    </row>
    <row collapsed="false" customFormat="true" customHeight="true" hidden="false" ht="31.5" outlineLevel="0" r="69" s="5">
      <c r="B69" s="13"/>
      <c r="C69" s="20"/>
      <c r="D69" s="15" t="s">
        <v>11</v>
      </c>
      <c r="E69" s="15" t="s">
        <v>14</v>
      </c>
      <c r="F69" s="10" t="n">
        <v>0</v>
      </c>
      <c r="G69" s="10" t="n">
        <v>2</v>
      </c>
      <c r="H69" s="10" t="n">
        <v>0</v>
      </c>
    </row>
    <row collapsed="false" customFormat="false" customHeight="true" hidden="false" ht="15.75" outlineLevel="0" r="70">
      <c r="A70" s="1" t="n">
        <v>1</v>
      </c>
      <c r="B70" s="13" t="n">
        <v>75</v>
      </c>
      <c r="C70" s="20" t="s">
        <v>41</v>
      </c>
      <c r="D70" s="21"/>
      <c r="E70" s="15" t="s">
        <v>10</v>
      </c>
      <c r="F70" s="10" t="n">
        <f aca="false">SUM(F71:F72)</f>
        <v>0</v>
      </c>
      <c r="G70" s="10" t="n">
        <f aca="false">SUM(G71:G72)</f>
        <v>1</v>
      </c>
      <c r="H70" s="10" t="n">
        <f aca="false">SUM(H71:H72)</f>
        <v>2</v>
      </c>
    </row>
    <row collapsed="false" customFormat="true" customHeight="true" hidden="false" ht="31.5" outlineLevel="0" r="71" s="5">
      <c r="B71" s="13"/>
      <c r="C71" s="20"/>
      <c r="D71" s="15" t="s">
        <v>11</v>
      </c>
      <c r="E71" s="15" t="s">
        <v>12</v>
      </c>
      <c r="F71" s="10" t="n">
        <v>0</v>
      </c>
      <c r="G71" s="10" t="n">
        <v>1</v>
      </c>
      <c r="H71" s="10" t="n">
        <v>1</v>
      </c>
    </row>
    <row collapsed="false" customFormat="true" customHeight="true" hidden="false" ht="31.5" outlineLevel="0" r="72" s="5">
      <c r="B72" s="13"/>
      <c r="C72" s="20"/>
      <c r="D72" s="15" t="s">
        <v>11</v>
      </c>
      <c r="E72" s="15" t="s">
        <v>14</v>
      </c>
      <c r="F72" s="10" t="n">
        <v>0</v>
      </c>
      <c r="G72" s="10" t="n">
        <v>0</v>
      </c>
      <c r="H72" s="10" t="n">
        <v>1</v>
      </c>
    </row>
    <row collapsed="false" customFormat="true" customHeight="true" hidden="false" ht="63" outlineLevel="0" r="73" s="22">
      <c r="A73" s="22" t="n">
        <v>1</v>
      </c>
      <c r="B73" s="23" t="n">
        <v>1</v>
      </c>
      <c r="C73" s="24" t="s">
        <v>42</v>
      </c>
      <c r="D73" s="25"/>
      <c r="E73" s="15" t="s">
        <v>10</v>
      </c>
      <c r="F73" s="10" t="n">
        <v>0</v>
      </c>
      <c r="G73" s="10" t="n">
        <v>1</v>
      </c>
      <c r="H73" s="10" t="n">
        <v>1</v>
      </c>
    </row>
    <row collapsed="false" customFormat="true" customHeight="true" hidden="false" ht="31.5" outlineLevel="0" r="74" s="22">
      <c r="B74" s="23"/>
      <c r="C74" s="19"/>
      <c r="D74" s="15" t="s">
        <v>11</v>
      </c>
      <c r="E74" s="26" t="s">
        <v>12</v>
      </c>
      <c r="F74" s="10" t="n">
        <v>0</v>
      </c>
      <c r="G74" s="10" t="n">
        <v>1</v>
      </c>
      <c r="H74" s="10" t="n">
        <v>1</v>
      </c>
    </row>
    <row collapsed="false" customFormat="false" customHeight="true" hidden="false" ht="63" outlineLevel="0" r="75">
      <c r="A75" s="1" t="n">
        <v>1</v>
      </c>
      <c r="B75" s="27" t="n">
        <v>6</v>
      </c>
      <c r="C75" s="19" t="s">
        <v>43</v>
      </c>
      <c r="D75" s="25"/>
      <c r="E75" s="15" t="s">
        <v>10</v>
      </c>
      <c r="F75" s="16" t="n">
        <f aca="false">SUM(F76:F76)</f>
        <v>0</v>
      </c>
      <c r="G75" s="10" t="n">
        <v>1</v>
      </c>
      <c r="H75" s="10" t="n">
        <v>1</v>
      </c>
    </row>
    <row collapsed="false" customFormat="false" customHeight="true" hidden="false" ht="31.5" outlineLevel="0" r="76">
      <c r="B76" s="27"/>
      <c r="C76" s="19"/>
      <c r="D76" s="15" t="s">
        <v>11</v>
      </c>
      <c r="E76" s="26" t="s">
        <v>12</v>
      </c>
      <c r="F76" s="16" t="n">
        <v>0</v>
      </c>
      <c r="G76" s="10" t="n">
        <v>1</v>
      </c>
      <c r="H76" s="10" t="n">
        <v>1</v>
      </c>
    </row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mergeCells count="3">
    <mergeCell ref="C1:E1"/>
    <mergeCell ref="G1:H1"/>
    <mergeCell ref="C2:H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75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2014-07-29T11:08:31.00Z</dcterms:created>
  <dc:creator>gigi</dc:creator>
  <cp:lastModifiedBy>gigi</cp:lastModifiedBy>
  <cp:lastPrinted>2014-07-29T11:08:48.00Z</cp:lastPrinted>
  <dcterms:modified xsi:type="dcterms:W3CDTF">2014-07-29T11:13:00.00Z</dcterms:modified>
  <cp:revision>0</cp:revision>
</cp:coreProperties>
</file>